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énéralités\Informatique\SIT-Valais\ArcSDE\MGDM\129.1_PGEE\"/>
    </mc:Choice>
  </mc:AlternateContent>
  <bookViews>
    <workbookView xWindow="0" yWindow="0" windowWidth="28800" windowHeight="12300"/>
  </bookViews>
  <sheets>
    <sheet name="Lieu de déversement" sheetId="1" r:id="rId1"/>
    <sheet name="Déversoir" sheetId="2" r:id="rId2"/>
    <sheet name="État PGEE" sheetId="3" r:id="rId3"/>
    <sheet name="État des structures" sheetId="4" r:id="rId4"/>
    <sheet name="Coùts-Recette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N° d’identification univoque de la STEP, basé sur le n° de la commune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type: </t>
        </r>
        <r>
          <rPr>
            <sz val="9"/>
            <color indexed="81"/>
            <rFont val="Tahoma"/>
            <family val="2"/>
          </rPr>
          <t xml:space="preserve">2548566 .. 2679777
Lieu (point) où l’eau provenant des zones habitées est déversée dans les eaux (sans déversoirs de secours)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type:</t>
        </r>
        <r>
          <rPr>
            <sz val="9"/>
            <color indexed="81"/>
            <rFont val="Tahoma"/>
            <family val="2"/>
          </rPr>
          <t xml:space="preserve"> 1078596 .. 1167418
Lieu (point) où l’eau provenant des zones habitées est déversée dans les eaux (sans déversoirs de secours)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dEinleitungArt
Type de déversement selon le guide des données PGEE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Type :</t>
        </r>
        <r>
          <rPr>
            <sz val="9"/>
            <color indexed="81"/>
            <rFont val="Tahoma"/>
            <family val="2"/>
          </rPr>
          <t xml:space="preserve"> dGewaesserArt
Type d’eaux selon la directive STORM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Type :</t>
        </r>
        <r>
          <rPr>
            <sz val="9"/>
            <color indexed="81"/>
            <rFont val="Tahoma"/>
            <family val="2"/>
          </rPr>
          <t xml:space="preserve"> dGesamtbeeintraechtigung
Altération totale selon analyses biologiques et écologiques, guide des données PGEE
</t>
        </r>
        <r>
          <rPr>
            <b/>
            <sz val="9"/>
            <color indexed="81"/>
            <rFont val="Tahoma"/>
            <family val="2"/>
          </rPr>
          <t>Obligatoire</t>
        </r>
      </text>
    </comment>
  </commentList>
</comments>
</file>

<file path=xl/comments2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N° d’identification univoque de la STEP, basé sur le n° de la commune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type: </t>
        </r>
        <r>
          <rPr>
            <sz val="9"/>
            <color indexed="81"/>
            <rFont val="Tahoma"/>
            <family val="2"/>
          </rPr>
          <t xml:space="preserve">0.00 .. 999 999.99
Surface réduite [ha] du bassin versant direct selon le guide des données PGEE, pour calculer la quantité spécifique d’eau déversée.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>0.0 .. 9999.9
Durée annuelle moyenne de déversement [h] selon le guide des données PGEE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Type :</t>
        </r>
        <r>
          <rPr>
            <sz val="9"/>
            <color indexed="81"/>
            <rFont val="Tahoma"/>
            <family val="2"/>
          </rPr>
          <t xml:space="preserve"> 0.0 .. 999.9
Fréquence annuelle moyenne de déversement [-] selon le guide des données PGEE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Type :</t>
        </r>
        <r>
          <rPr>
            <sz val="9"/>
            <color indexed="81"/>
            <rFont val="Tahoma"/>
            <family val="2"/>
          </rPr>
          <t xml:space="preserve"> 0 .. 99 999 999
Quantité moyenne annuelle d’eau déversée.
Quantité moyenne annuelle déversée par les ouvrages de décharge selon une simulation de longue durée (10 ans au minimum)</t>
        </r>
      </text>
    </comment>
  </commentList>
</comments>
</file>

<file path=xl/comments3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family val="2"/>
          </rPr>
          <t>MunicipalityCode</t>
        </r>
        <r>
          <rPr>
            <sz val="9"/>
            <color indexed="81"/>
            <rFont val="Tahoma"/>
            <charset val="1"/>
          </rPr>
          <t xml:space="preserve">
N° OFS de la commune
Soit GemeindeNr soit VerbandsBez doit être rempli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>chaîne de caractères (&lt;100 car.)
Nom du groupement responsable de l’élimination des eaux
Soit GemeindeNr soit VerbandsBez doit être rempli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booléen
Un PGEE a-t-il été approuvé ?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>1900 .. 2500
Année de la dernière mise à jour d’un ou de plusieurs projets partiels du PGEE
Si GEP = oui, alors GEP_Jahr est requis ; sinon, non</t>
        </r>
      </text>
    </comment>
  </commentList>
</comments>
</file>

<file path=xl/comments4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1 .. 999 999
</t>
        </r>
        <r>
          <rPr>
            <sz val="9"/>
            <color indexed="81"/>
            <rFont val="Tahoma"/>
            <charset val="1"/>
          </rPr>
          <t xml:space="preserve">
N° d’identification univoque de la STEP, basé sur le n° de la commune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Indicateur du VSA « Surface dont les eaux sont évacuées »
[ha]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Indicateur du VSA « Surface réduite raccordée à la STEP »
[ha(red)]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Indicateur du VSA « Surface réduite avec déversement dans
les eaux » 
[ha(red)]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Surface dont les eaux sont évacuées dans le système séparatif
[ha]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Surface dont les eaux sont évacuées dans le système unitaire 
[ha]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Surface dont les eaux évacuées sont raccordées à une installation d’infiltration
[ha]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Type</t>
        </r>
        <r>
          <rPr>
            <sz val="9"/>
            <color indexed="81"/>
            <rFont val="Tahoma"/>
            <family val="2"/>
          </rPr>
          <t xml:space="preserve"> : 0 .. 9 999 999
Indicateur du VSA « Longueur des  canalisations publiques »
[m]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9 999 999
Indicateur du VSA « Longueur des canalisations privées »
[m]
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9 999 999
Indicateur du VSA « Longueur des canalisations publiques analysées »
[m]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9 999 999
Indicateur du VSA « Longueur des canalisations publiques avec classes d’état VSA 0/1 »
[m]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9 999 999
Indicateur du VSA « Longueur des canalisations privées analysées »
[m]
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>0 .. 9 999 999
Indicateur du VSA « Longueur des canalisations privées avec classes d’état VSA 0/1 » 
[m]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9 999 999
Indicateur du VSA « Volume des eaux mixtes traitées dans le réseau de canalisations » 
[m3]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9999
Indicateur du VSA « Nombre de lieux de déversement dans les
eaux » 
[-]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9999
Indicateur du VSA « Nombre de lieux de déversement dans les eaux dont l’état a été analysé »
[-]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9999
Indicateur du VSA « Nombre de
lieux de déversement dans les eaux où des mesures sont  nécessaires »
[-]
</t>
        </r>
        <r>
          <rPr>
            <b/>
            <sz val="9"/>
            <color indexed="81"/>
            <rFont val="Tahoma"/>
            <family val="2"/>
          </rPr>
          <t xml:space="preserve">
Obligatoire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Type : </t>
        </r>
        <r>
          <rPr>
            <sz val="9"/>
            <color indexed="81"/>
            <rFont val="Tahoma"/>
            <family val="2"/>
          </rPr>
          <t xml:space="preserve">0 .. 999 999
Indicateur du VSA « Quantité d’eau claire parasite » ;
l’indicateur se réfère à la
quantité totale dans la STEP ;
les communes ne disposant pas de leur propre STEP indiquent 0.
[m3/d]
</t>
        </r>
        <r>
          <rPr>
            <b/>
            <sz val="9"/>
            <color indexed="81"/>
            <rFont val="Tahoma"/>
            <family val="2"/>
          </rPr>
          <t>Obligatoire</t>
        </r>
      </text>
    </comment>
  </commentList>
</comments>
</file>

<file path=xl/comments5.xml><?xml version="1.0" encoding="utf-8"?>
<comments xmlns="http://schemas.openxmlformats.org/spreadsheetml/2006/main">
  <authors>
    <author>Gabriel RIEDO</author>
  </authors>
  <commentList>
    <comment ref="A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1 .. 999 999
N° d’identification univoque de la STEP, basé sur le n° de la commune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B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1900 .. 2500
Année à laquelle se rapportent les coûts ou les recettes de la taxe d’épuration
A partir de l'approbation du PGEE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C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999 999
Indicateur du VSA « Coûts de personnel des canalisations » 
[CHF/a]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D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999 999
Indicateur du VSA « Coûts matériels des canalisations » 
[CHF/a]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E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99 999
Indicateur du VSA « Charges d’intérêts des canalisations » 
[CHF/a]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F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99 999 999
Indicateur du VSA « Investissements bruts des canalisations »
[CHF/a]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G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9 999 999 999
Indicateur du VSA « Valeur de remplacement des canalisations » 
[CHF]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H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999 999 999
Indicateur du VSA « Valeur de remplacement des ouvrages spéciaux »
[CHF]
</t>
        </r>
        <r>
          <rPr>
            <b/>
            <sz val="9"/>
            <color indexed="81"/>
            <rFont val="Tahoma"/>
            <family val="2"/>
          </rPr>
          <t>Obligatoire</t>
        </r>
      </text>
    </comment>
    <comment ref="I10" authorId="0" shapeId="0">
      <text>
        <r>
          <rPr>
            <b/>
            <sz val="9"/>
            <color indexed="81"/>
            <rFont val="Tahoma"/>
            <charset val="1"/>
          </rPr>
          <t xml:space="preserve">Type : </t>
        </r>
        <r>
          <rPr>
            <sz val="9"/>
            <color indexed="81"/>
            <rFont val="Tahoma"/>
            <charset val="1"/>
          </rPr>
          <t xml:space="preserve">0 .. 999‘999‘999
Indicateur du VSA « Recettes de la taxe d’épuration »
[CHF/a]
</t>
        </r>
        <r>
          <rPr>
            <b/>
            <sz val="9"/>
            <color indexed="81"/>
            <rFont val="Tahoma"/>
            <family val="2"/>
          </rPr>
          <t>Obligatoire</t>
        </r>
      </text>
    </comment>
  </commentList>
</comments>
</file>

<file path=xl/sharedStrings.xml><?xml version="1.0" encoding="utf-8"?>
<sst xmlns="http://schemas.openxmlformats.org/spreadsheetml/2006/main" count="140" uniqueCount="104">
  <si>
    <t>UeberlaufDauerIst</t>
  </si>
  <si>
    <t>UeberlaufHaeufigkeitIst</t>
  </si>
  <si>
    <t>UeberlaufMengeIst</t>
  </si>
  <si>
    <t>ARANr*</t>
  </si>
  <si>
    <t>EinleitungArt*</t>
  </si>
  <si>
    <t>GewaesserArt*</t>
  </si>
  <si>
    <t>Gesamtbeeint*</t>
  </si>
  <si>
    <t>FlRedIst*</t>
  </si>
  <si>
    <t>GemeindeNr</t>
  </si>
  <si>
    <t>VerbandsBez</t>
  </si>
  <si>
    <t>GEP_Jahr</t>
  </si>
  <si>
    <t>GEP*</t>
  </si>
  <si>
    <t>FIEntw*</t>
  </si>
  <si>
    <t>FlRedARA*</t>
  </si>
  <si>
    <t>FlRedGewaesser</t>
  </si>
  <si>
    <t>FlTrennsystem*</t>
  </si>
  <si>
    <t>FlVers</t>
  </si>
  <si>
    <t>LaengeKanalOeff*</t>
  </si>
  <si>
    <t>LaengeKanalPrive</t>
  </si>
  <si>
    <t>LaengeUntersuchtPriv</t>
  </si>
  <si>
    <t>LaengeZustandPriv</t>
  </si>
  <si>
    <t>LaengeUntersuchtOeff*</t>
  </si>
  <si>
    <t>LaengeZustandOeff*</t>
  </si>
  <si>
    <t>FWMenge*</t>
  </si>
  <si>
    <t>AnzEinleitstUntersucht*</t>
  </si>
  <si>
    <t>AnzEinleitstBedarf*</t>
  </si>
  <si>
    <t>VolNetzMWbehandl*</t>
  </si>
  <si>
    <t>AnzEinleitst*</t>
  </si>
  <si>
    <t>FlMischsystem*</t>
  </si>
  <si>
    <t>WBWSBW</t>
  </si>
  <si>
    <t>Jahr*</t>
  </si>
  <si>
    <t>PersonalkostenKanal*</t>
  </si>
  <si>
    <t>SachkostenKanal*</t>
  </si>
  <si>
    <t>ZinskostenKanal*</t>
  </si>
  <si>
    <t>BruttoInvKanal*</t>
  </si>
  <si>
    <t>WBWKanal*</t>
  </si>
  <si>
    <t>WBWSBW*</t>
  </si>
  <si>
    <t>AWGebuehren*</t>
  </si>
  <si>
    <t>Définition des données</t>
  </si>
  <si>
    <t>PGEE_V1\20161122_Modelldokumentation_GEP_129.1_V1_FR.pdf</t>
  </si>
  <si>
    <t>https://www.bafu.admin.ch/dam/bafu/fr/dokumente/wasser/geodatenmodell/kommunale_entwaesserungsplanung.zip.download.zip/Kommunale%20Entw%C3%A4sserungsplanung.zip</t>
  </si>
  <si>
    <t>local
(pdf uniquement)</t>
  </si>
  <si>
    <t>OFEV
(archive complète)</t>
  </si>
  <si>
    <r>
      <t xml:space="preserve">La liste de tous les alias se trouve en </t>
    </r>
    <r>
      <rPr>
        <b/>
        <sz val="11"/>
        <color theme="1"/>
        <rFont val="Calibri"/>
        <family val="2"/>
        <scheme val="minor"/>
      </rPr>
      <t>page 24</t>
    </r>
    <r>
      <rPr>
        <sz val="11"/>
        <color theme="1"/>
        <rFont val="Calibri"/>
        <family val="2"/>
        <scheme val="minor"/>
      </rPr>
      <t>.</t>
    </r>
  </si>
  <si>
    <r>
      <t xml:space="preserve">La définition de cette table du modèle et les équivalence VSA se trouve en </t>
    </r>
    <r>
      <rPr>
        <b/>
        <sz val="11"/>
        <color theme="1"/>
        <rFont val="Calibri"/>
        <family val="2"/>
        <scheme val="minor"/>
      </rPr>
      <t>page 23</t>
    </r>
    <r>
      <rPr>
        <sz val="11"/>
        <color theme="1"/>
        <rFont val="Calibri"/>
        <family val="2"/>
        <scheme val="minor"/>
      </rPr>
      <t>.</t>
    </r>
  </si>
  <si>
    <t>Laisser le pointeur sur l'entête d'une colonne pour obtenir des précisions.</t>
  </si>
  <si>
    <t>Coord. X*</t>
  </si>
  <si>
    <t>Coord. Y*</t>
  </si>
  <si>
    <t xml:space="preserve">eaux de cours d’eau </t>
  </si>
  <si>
    <t>BW</t>
  </si>
  <si>
    <t xml:space="preserve">eaux mixtes déversées </t>
  </si>
  <si>
    <t>EW</t>
  </si>
  <si>
    <t xml:space="preserve">eaux industrielles </t>
  </si>
  <si>
    <t>CW</t>
  </si>
  <si>
    <t xml:space="preserve">eaux mixtes </t>
  </si>
  <si>
    <t>MW</t>
  </si>
  <si>
    <t xml:space="preserve">eaux claires </t>
  </si>
  <si>
    <t>KW</t>
  </si>
  <si>
    <t xml:space="preserve">eaux pluviales </t>
  </si>
  <si>
    <t>RW</t>
  </si>
  <si>
    <t xml:space="preserve">inconnu </t>
  </si>
  <si>
    <t>U</t>
  </si>
  <si>
    <t xml:space="preserve">autres </t>
  </si>
  <si>
    <t>A</t>
  </si>
  <si>
    <t>Définition dEinleitungArt</t>
  </si>
  <si>
    <t>forte influence</t>
  </si>
  <si>
    <t>grosser_Einfluss</t>
  </si>
  <si>
    <t xml:space="preserve">influence moyenne </t>
  </si>
  <si>
    <t>mittlerer_Einfluss</t>
  </si>
  <si>
    <t>faible influence</t>
  </si>
  <si>
    <t xml:space="preserve"> kleiner_Einfluss</t>
  </si>
  <si>
    <t xml:space="preserve">aucune influence </t>
  </si>
  <si>
    <t>kein_Einfluss</t>
  </si>
  <si>
    <t xml:space="preserve">aucune indication possible </t>
  </si>
  <si>
    <t>keine_Aussage_moeglich</t>
  </si>
  <si>
    <t xml:space="preserve">pas clair </t>
  </si>
  <si>
    <t>unklar</t>
  </si>
  <si>
    <t>unbekannt</t>
  </si>
  <si>
    <t>Définition dGesamtbeeintraechtigung</t>
  </si>
  <si>
    <t>Définition dGewaesserArt</t>
  </si>
  <si>
    <t>grand cours d’eau</t>
  </si>
  <si>
    <t>assez grand cours d’eau</t>
  </si>
  <si>
    <t xml:space="preserve">rivière avec eau stagnante </t>
  </si>
  <si>
    <t>Fluss_Stau</t>
  </si>
  <si>
    <t>Grosses_Fliessgewaesser</t>
  </si>
  <si>
    <t>Groesseres_Fliessgewaesser</t>
  </si>
  <si>
    <t xml:space="preserve">grand ruisseau du Plateau </t>
  </si>
  <si>
    <t>Grosser_Mittellandbach</t>
  </si>
  <si>
    <t>grand ruisseau des Préalpes</t>
  </si>
  <si>
    <t xml:space="preserve">petit ruisseau du Plateau </t>
  </si>
  <si>
    <t>Kleiner_Mittellandbach</t>
  </si>
  <si>
    <t xml:space="preserve">petit ruisseau des Préalpes </t>
  </si>
  <si>
    <t>Kleiner_Voralpenbach</t>
  </si>
  <si>
    <t xml:space="preserve">source </t>
  </si>
  <si>
    <t>Quellgewaesser</t>
  </si>
  <si>
    <t xml:space="preserve">grand lac </t>
  </si>
  <si>
    <t>Grosser_See</t>
  </si>
  <si>
    <t xml:space="preserve">petit lac </t>
  </si>
  <si>
    <t>Kleiner_See</t>
  </si>
  <si>
    <t xml:space="preserve">infiltration </t>
  </si>
  <si>
    <t>Versickerung</t>
  </si>
  <si>
    <t>Grosser_Voralpenbach</t>
  </si>
  <si>
    <r>
      <t xml:space="preserve">La définition de cette table du modèle et les équivalence VSA se trouve en </t>
    </r>
    <r>
      <rPr>
        <b/>
        <sz val="11"/>
        <color theme="1"/>
        <rFont val="Calibri"/>
        <family val="2"/>
        <scheme val="minor"/>
      </rPr>
      <t>page 21</t>
    </r>
    <r>
      <rPr>
        <sz val="11"/>
        <color theme="1"/>
        <rFont val="Calibri"/>
        <family val="2"/>
        <scheme val="minor"/>
      </rPr>
      <t>.</t>
    </r>
  </si>
  <si>
    <r>
      <t xml:space="preserve">La définition de cette table du modèle et les équivalence VSA se trouve en </t>
    </r>
    <r>
      <rPr>
        <b/>
        <sz val="11"/>
        <color theme="1"/>
        <rFont val="Calibri"/>
        <family val="2"/>
        <scheme val="minor"/>
      </rPr>
      <t>page 15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</si>
</sst>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 wrapText="1"/>
    </xf>
    <xf numFmtId="0" fontId="7" fillId="0" borderId="0" xfId="1" applyAlignment="1">
      <alignment vertical="top"/>
    </xf>
    <xf numFmtId="0" fontId="8" fillId="0" borderId="0" xfId="0" applyFont="1"/>
    <xf numFmtId="0" fontId="0" fillId="0" borderId="0" xfId="0" applyAlignment="1">
      <alignment horizontal="center" vertical="top" wrapText="1"/>
    </xf>
    <xf numFmtId="0" fontId="7" fillId="0" borderId="0" xfId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/>
    <xf numFmtId="0" fontId="0" fillId="0" borderId="5" xfId="0" applyBorder="1"/>
    <xf numFmtId="0" fontId="0" fillId="0" borderId="4" xfId="0" applyBorder="1" applyAlignment="1">
      <alignment horizontal="left"/>
    </xf>
    <xf numFmtId="0" fontId="0" fillId="0" borderId="6" xfId="0" applyBorder="1" applyAlignment="1"/>
    <xf numFmtId="0" fontId="0" fillId="0" borderId="7" xfId="0" applyBorder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0" fillId="0" borderId="0" xfId="0" applyBorder="1"/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7" fillId="0" borderId="0" xfId="1" applyAlignment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LieuDéversement" displayName="LieuDéversement" ref="A10:F12" totalsRowShown="0">
  <autoFilter ref="A10:F12"/>
  <tableColumns count="6">
    <tableColumn id="1" name="ARANr*"/>
    <tableColumn id="2" name="Coord. X*"/>
    <tableColumn id="3" name="Coord. Y*"/>
    <tableColumn id="4" name="EinleitungArt*"/>
    <tableColumn id="5" name="GewaesserArt*"/>
    <tableColumn id="6" name="Gesamtbeeint*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10:E12" totalsRowShown="0">
  <autoFilter ref="A10:E12"/>
  <tableColumns count="5">
    <tableColumn id="1" name="ARANr*"/>
    <tableColumn id="2" name="FlRedIst*"/>
    <tableColumn id="3" name="UeberlaufDauerIst"/>
    <tableColumn id="4" name="UeberlaufHaeufigkeitIst"/>
    <tableColumn id="5" name="UeberlaufMengeIst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10:D12" totalsRowShown="0">
  <autoFilter ref="A10:D12"/>
  <tableColumns count="4">
    <tableColumn id="1" name="GemeindeNr"/>
    <tableColumn id="2" name="VerbandsBez"/>
    <tableColumn id="3" name="GEP*"/>
    <tableColumn id="4" name="GEP_Jahr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A10:R12" totalsRowShown="0">
  <autoFilter ref="A10:R12"/>
  <tableColumns count="18">
    <tableColumn id="1" name="ARANr*"/>
    <tableColumn id="2" name="FIEntw*"/>
    <tableColumn id="3" name="FlRedARA*"/>
    <tableColumn id="4" name="FlRedGewaesser"/>
    <tableColumn id="5" name="FlTrennsystem*"/>
    <tableColumn id="6" name="FlMischsystem*"/>
    <tableColumn id="7" name="FlVers"/>
    <tableColumn id="8" name="LaengeKanalOeff*"/>
    <tableColumn id="9" name="LaengeKanalPrive"/>
    <tableColumn id="10" name="LaengeUntersuchtOeff*"/>
    <tableColumn id="11" name="LaengeZustandOeff*"/>
    <tableColumn id="12" name="LaengeUntersuchtPriv"/>
    <tableColumn id="13" name="LaengeZustandPriv"/>
    <tableColumn id="14" name="VolNetzMWbehandl*"/>
    <tableColumn id="15" name="AnzEinleitst*"/>
    <tableColumn id="16" name="AnzEinleitstUntersucht*"/>
    <tableColumn id="17" name="AnzEinleitstBedarf*"/>
    <tableColumn id="18" name="FWMenge*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A10:I12" totalsRowShown="0">
  <autoFilter ref="A10:I12"/>
  <tableColumns count="9">
    <tableColumn id="1" name="ARANr*"/>
    <tableColumn id="2" name="Jahr*"/>
    <tableColumn id="3" name="PersonalkostenKanal*"/>
    <tableColumn id="4" name="SachkostenKanal*"/>
    <tableColumn id="5" name="ZinskostenKanal*"/>
    <tableColumn id="6" name="BruttoInvKanal*"/>
    <tableColumn id="7" name="WBWKanal*"/>
    <tableColumn id="8" name="WBWSBW*"/>
    <tableColumn id="9" name="AWGebuehren*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afu.admin.ch/dam/bafu/fr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s://www.bafu.admin.ch/dam/bafu/fr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bafu.admin.ch/dam/bafu/fr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comments" Target="../comments3.xml"/><Relationship Id="rId5" Type="http://schemas.openxmlformats.org/officeDocument/2006/relationships/table" Target="../tables/table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hyperlink" Target="https://www.bafu.admin.ch/dam/bafu/fr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bafu.admin.ch/dam/bafu/fr/dokumente/wasser/geodatenmodell/kommunale_entwaesserungsplanung.zip.download.zip/Kommunale%20Entw%C3%A4sserungsplanung.zip" TargetMode="External"/><Relationship Id="rId1" Type="http://schemas.openxmlformats.org/officeDocument/2006/relationships/hyperlink" Target="PGEE_V1\20161122_Modelldokumentation_GEP_129.1_V1_FR.pdf" TargetMode="External"/><Relationship Id="rId6" Type="http://schemas.openxmlformats.org/officeDocument/2006/relationships/comments" Target="../comments5.xml"/><Relationship Id="rId5" Type="http://schemas.openxmlformats.org/officeDocument/2006/relationships/table" Target="../tables/table5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A11" sqref="A11"/>
    </sheetView>
  </sheetViews>
  <sheetFormatPr baseColWidth="10" defaultRowHeight="15" x14ac:dyDescent="0.25"/>
  <cols>
    <col min="1" max="1" width="23.140625" customWidth="1"/>
    <col min="2" max="2" width="14.28515625" customWidth="1"/>
    <col min="3" max="3" width="15.85546875" customWidth="1"/>
    <col min="4" max="4" width="21.5703125" customWidth="1"/>
    <col min="5" max="5" width="16.85546875" bestFit="1" customWidth="1"/>
    <col min="6" max="6" width="17" bestFit="1" customWidth="1"/>
    <col min="8" max="8" width="6.7109375" customWidth="1"/>
    <col min="9" max="9" width="21.5703125" customWidth="1"/>
    <col min="10" max="10" width="7.85546875" customWidth="1"/>
    <col min="11" max="11" width="25.28515625" customWidth="1"/>
    <col min="12" max="12" width="25.28515625" bestFit="1" customWidth="1"/>
  </cols>
  <sheetData>
    <row r="1" spans="1:12" x14ac:dyDescent="0.25">
      <c r="A1" s="4" t="s">
        <v>38</v>
      </c>
    </row>
    <row r="2" spans="1:12" ht="30" customHeight="1" x14ac:dyDescent="0.25">
      <c r="A2" s="5" t="s">
        <v>41</v>
      </c>
      <c r="B2" s="28" t="s">
        <v>39</v>
      </c>
      <c r="C2" s="28"/>
      <c r="D2" s="28"/>
      <c r="E2" s="28"/>
      <c r="F2" s="28"/>
    </row>
    <row r="3" spans="1:12" ht="30" x14ac:dyDescent="0.25">
      <c r="A3" s="5" t="s">
        <v>42</v>
      </c>
      <c r="B3" s="28" t="s">
        <v>40</v>
      </c>
      <c r="C3" s="28"/>
      <c r="D3" s="28"/>
      <c r="E3" s="28"/>
      <c r="F3" s="28"/>
    </row>
    <row r="4" spans="1:12" x14ac:dyDescent="0.25">
      <c r="A4" s="2"/>
      <c r="B4" s="3"/>
    </row>
    <row r="5" spans="1:12" ht="15" customHeight="1" x14ac:dyDescent="0.25">
      <c r="A5" s="27" t="s">
        <v>44</v>
      </c>
      <c r="B5" s="27"/>
      <c r="C5" s="27"/>
      <c r="D5" s="27"/>
      <c r="E5" s="27"/>
      <c r="F5" s="27"/>
    </row>
    <row r="6" spans="1:12" ht="15" customHeight="1" x14ac:dyDescent="0.25">
      <c r="A6" s="27" t="s">
        <v>43</v>
      </c>
      <c r="B6" s="27"/>
      <c r="C6" s="27"/>
      <c r="D6" s="27"/>
      <c r="E6" s="27"/>
      <c r="F6" s="27"/>
    </row>
    <row r="7" spans="1:12" x14ac:dyDescent="0.25">
      <c r="A7" s="7"/>
      <c r="B7" s="7"/>
      <c r="C7" s="7"/>
      <c r="D7" s="7"/>
      <c r="E7" s="7"/>
    </row>
    <row r="8" spans="1:12" x14ac:dyDescent="0.25">
      <c r="A8" s="27" t="s">
        <v>45</v>
      </c>
      <c r="B8" s="27"/>
      <c r="C8" s="27"/>
      <c r="D8" s="27"/>
      <c r="E8" s="27"/>
      <c r="F8" s="27"/>
    </row>
    <row r="9" spans="1:12" ht="15.75" thickBot="1" x14ac:dyDescent="0.3"/>
    <row r="10" spans="1:12" x14ac:dyDescent="0.25">
      <c r="A10" t="s">
        <v>3</v>
      </c>
      <c r="B10" t="s">
        <v>46</v>
      </c>
      <c r="C10" t="s">
        <v>47</v>
      </c>
      <c r="D10" t="s">
        <v>4</v>
      </c>
      <c r="E10" t="s">
        <v>5</v>
      </c>
      <c r="F10" t="s">
        <v>6</v>
      </c>
      <c r="H10" s="11" t="s">
        <v>64</v>
      </c>
      <c r="I10" s="12"/>
      <c r="J10" s="9"/>
      <c r="K10" s="11" t="s">
        <v>78</v>
      </c>
      <c r="L10" s="12"/>
    </row>
    <row r="11" spans="1:12" x14ac:dyDescent="0.25">
      <c r="H11" s="20" t="s">
        <v>49</v>
      </c>
      <c r="I11" s="14" t="s">
        <v>48</v>
      </c>
      <c r="K11" s="13" t="s">
        <v>66</v>
      </c>
      <c r="L11" s="14" t="s">
        <v>65</v>
      </c>
    </row>
    <row r="12" spans="1:12" x14ac:dyDescent="0.25">
      <c r="H12" s="20" t="s">
        <v>51</v>
      </c>
      <c r="I12" s="14" t="s">
        <v>50</v>
      </c>
      <c r="K12" s="15" t="s">
        <v>68</v>
      </c>
      <c r="L12" s="16" t="s">
        <v>67</v>
      </c>
    </row>
    <row r="13" spans="1:12" x14ac:dyDescent="0.25">
      <c r="H13" s="20" t="s">
        <v>53</v>
      </c>
      <c r="I13" s="14" t="s">
        <v>52</v>
      </c>
      <c r="K13" s="15" t="s">
        <v>70</v>
      </c>
      <c r="L13" s="16" t="s">
        <v>69</v>
      </c>
    </row>
    <row r="14" spans="1:12" x14ac:dyDescent="0.25">
      <c r="H14" s="20" t="s">
        <v>55</v>
      </c>
      <c r="I14" s="14" t="s">
        <v>54</v>
      </c>
      <c r="K14" s="17" t="s">
        <v>72</v>
      </c>
      <c r="L14" s="16" t="s">
        <v>71</v>
      </c>
    </row>
    <row r="15" spans="1:12" x14ac:dyDescent="0.25">
      <c r="H15" s="20" t="s">
        <v>59</v>
      </c>
      <c r="I15" s="14" t="s">
        <v>58</v>
      </c>
      <c r="K15" s="15" t="s">
        <v>74</v>
      </c>
      <c r="L15" s="16" t="s">
        <v>73</v>
      </c>
    </row>
    <row r="16" spans="1:12" x14ac:dyDescent="0.25">
      <c r="H16" s="20" t="s">
        <v>57</v>
      </c>
      <c r="I16" s="14" t="s">
        <v>56</v>
      </c>
      <c r="K16" s="15" t="s">
        <v>76</v>
      </c>
      <c r="L16" s="16" t="s">
        <v>75</v>
      </c>
    </row>
    <row r="17" spans="8:14" ht="15.75" thickBot="1" x14ac:dyDescent="0.3">
      <c r="H17" s="20" t="s">
        <v>63</v>
      </c>
      <c r="I17" s="14" t="s">
        <v>62</v>
      </c>
      <c r="K17" s="18" t="s">
        <v>77</v>
      </c>
      <c r="L17" s="19" t="s">
        <v>60</v>
      </c>
    </row>
    <row r="18" spans="8:14" ht="15.75" thickBot="1" x14ac:dyDescent="0.3">
      <c r="H18" s="21" t="s">
        <v>61</v>
      </c>
      <c r="I18" s="22" t="s">
        <v>60</v>
      </c>
    </row>
    <row r="19" spans="8:14" x14ac:dyDescent="0.25">
      <c r="H19" s="10"/>
      <c r="I19" s="10"/>
      <c r="K19" s="23" t="s">
        <v>79</v>
      </c>
      <c r="L19" s="26"/>
      <c r="M19" s="24"/>
      <c r="N19" s="24"/>
    </row>
    <row r="20" spans="8:14" x14ac:dyDescent="0.25">
      <c r="K20" s="13" t="s">
        <v>83</v>
      </c>
      <c r="L20" s="16" t="s">
        <v>82</v>
      </c>
      <c r="M20" s="24"/>
      <c r="N20" s="24"/>
    </row>
    <row r="21" spans="8:14" x14ac:dyDescent="0.25">
      <c r="K21" s="13" t="s">
        <v>84</v>
      </c>
      <c r="L21" s="16" t="s">
        <v>80</v>
      </c>
      <c r="M21" s="24"/>
      <c r="N21" s="24"/>
    </row>
    <row r="22" spans="8:14" x14ac:dyDescent="0.25">
      <c r="K22" s="15" t="s">
        <v>85</v>
      </c>
      <c r="L22" s="16" t="s">
        <v>81</v>
      </c>
      <c r="M22" s="24"/>
      <c r="N22" s="24"/>
    </row>
    <row r="23" spans="8:14" x14ac:dyDescent="0.25">
      <c r="K23" s="15" t="s">
        <v>87</v>
      </c>
      <c r="L23" s="16" t="s">
        <v>86</v>
      </c>
      <c r="M23" s="24"/>
      <c r="N23" s="24"/>
    </row>
    <row r="24" spans="8:14" x14ac:dyDescent="0.25">
      <c r="K24" s="15" t="s">
        <v>101</v>
      </c>
      <c r="L24" s="16" t="s">
        <v>88</v>
      </c>
      <c r="M24" s="24"/>
      <c r="N24" s="24"/>
    </row>
    <row r="25" spans="8:14" x14ac:dyDescent="0.25">
      <c r="K25" s="15" t="s">
        <v>90</v>
      </c>
      <c r="L25" s="16" t="s">
        <v>89</v>
      </c>
      <c r="M25" s="24"/>
      <c r="N25" s="24"/>
    </row>
    <row r="26" spans="8:14" x14ac:dyDescent="0.25">
      <c r="K26" s="15" t="s">
        <v>92</v>
      </c>
      <c r="L26" s="16" t="s">
        <v>91</v>
      </c>
      <c r="M26" s="24"/>
      <c r="N26" s="24"/>
    </row>
    <row r="27" spans="8:14" x14ac:dyDescent="0.25">
      <c r="K27" s="15" t="s">
        <v>94</v>
      </c>
      <c r="L27" s="16" t="s">
        <v>93</v>
      </c>
      <c r="M27" s="24"/>
      <c r="N27" s="24"/>
    </row>
    <row r="28" spans="8:14" x14ac:dyDescent="0.25">
      <c r="K28" s="15" t="s">
        <v>96</v>
      </c>
      <c r="L28" s="16" t="s">
        <v>95</v>
      </c>
      <c r="M28" s="24"/>
      <c r="N28" s="24"/>
    </row>
    <row r="29" spans="8:14" x14ac:dyDescent="0.25">
      <c r="K29" s="15" t="s">
        <v>98</v>
      </c>
      <c r="L29" s="16" t="s">
        <v>97</v>
      </c>
      <c r="M29" s="24"/>
      <c r="N29" s="24"/>
    </row>
    <row r="30" spans="8:14" x14ac:dyDescent="0.25">
      <c r="K30" s="15" t="s">
        <v>100</v>
      </c>
      <c r="L30" s="16" t="s">
        <v>99</v>
      </c>
      <c r="M30" s="24"/>
      <c r="N30" s="24"/>
    </row>
    <row r="31" spans="8:14" ht="15.75" thickBot="1" x14ac:dyDescent="0.3">
      <c r="K31" s="25" t="s">
        <v>77</v>
      </c>
      <c r="L31" s="19" t="s">
        <v>60</v>
      </c>
      <c r="M31" s="24"/>
      <c r="N31" s="24"/>
    </row>
  </sheetData>
  <mergeCells count="5">
    <mergeCell ref="A8:F8"/>
    <mergeCell ref="A6:F6"/>
    <mergeCell ref="A5:F5"/>
    <mergeCell ref="B2:F2"/>
    <mergeCell ref="B3:F3"/>
  </mergeCells>
  <dataValidations count="3">
    <dataValidation type="list" allowBlank="1" showInputMessage="1" showErrorMessage="1" sqref="D11:D12">
      <formula1>$H$11:$H$18</formula1>
    </dataValidation>
    <dataValidation type="list" allowBlank="1" showInputMessage="1" showErrorMessage="1" sqref="F11:F12">
      <formula1>$K$11:$K$17</formula1>
    </dataValidation>
    <dataValidation type="list" allowBlank="1" showInputMessage="1" showErrorMessage="1" sqref="E11:E12">
      <formula1>$K$20:$K$31</formula1>
    </dataValidation>
  </dataValidations>
  <hyperlinks>
    <hyperlink ref="B2" r:id="rId1"/>
    <hyperlink ref="B3" r:id="rId2"/>
  </hyperlinks>
  <pageMargins left="0.7" right="0.7" top="0.75" bottom="0.75" header="0.3" footer="0.3"/>
  <pageSetup paperSize="9" orientation="portrait" r:id="rId3"/>
  <legacy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workbookViewId="0">
      <selection activeCell="D18" sqref="D18"/>
    </sheetView>
  </sheetViews>
  <sheetFormatPr baseColWidth="10" defaultRowHeight="15" x14ac:dyDescent="0.25"/>
  <cols>
    <col min="2" max="2" width="15.85546875" customWidth="1"/>
    <col min="3" max="3" width="22.28515625" customWidth="1"/>
    <col min="4" max="4" width="28.140625" customWidth="1"/>
    <col min="5" max="5" width="28.85546875" customWidth="1"/>
  </cols>
  <sheetData>
    <row r="1" spans="1:6" x14ac:dyDescent="0.25">
      <c r="A1" s="4" t="s">
        <v>38</v>
      </c>
    </row>
    <row r="2" spans="1:6" ht="60" x14ac:dyDescent="0.25">
      <c r="A2" s="5" t="s">
        <v>41</v>
      </c>
      <c r="B2" s="28" t="s">
        <v>39</v>
      </c>
      <c r="C2" s="28"/>
      <c r="D2" s="28"/>
      <c r="E2" s="28"/>
      <c r="F2" s="6"/>
    </row>
    <row r="3" spans="1:6" ht="45" customHeight="1" x14ac:dyDescent="0.25">
      <c r="A3" s="5" t="s">
        <v>42</v>
      </c>
      <c r="B3" s="28" t="s">
        <v>40</v>
      </c>
      <c r="C3" s="28"/>
      <c r="D3" s="28"/>
      <c r="E3" s="28"/>
      <c r="F3" s="6"/>
    </row>
    <row r="4" spans="1:6" x14ac:dyDescent="0.25">
      <c r="A4" s="2"/>
      <c r="B4" s="3"/>
    </row>
    <row r="5" spans="1:6" ht="15" customHeight="1" x14ac:dyDescent="0.25">
      <c r="A5" s="27" t="s">
        <v>44</v>
      </c>
      <c r="B5" s="27"/>
      <c r="C5" s="27"/>
      <c r="D5" s="27"/>
      <c r="E5" s="27"/>
      <c r="F5" s="8"/>
    </row>
    <row r="6" spans="1:6" ht="15" customHeight="1" x14ac:dyDescent="0.25">
      <c r="A6" s="27" t="s">
        <v>43</v>
      </c>
      <c r="B6" s="27"/>
      <c r="C6" s="27"/>
      <c r="D6" s="27"/>
      <c r="E6" s="27"/>
      <c r="F6" s="8"/>
    </row>
    <row r="7" spans="1:6" x14ac:dyDescent="0.25">
      <c r="A7" s="7"/>
      <c r="B7" s="7"/>
      <c r="C7" s="7"/>
      <c r="D7" s="7"/>
      <c r="E7" s="7"/>
    </row>
    <row r="8" spans="1:6" ht="15" customHeight="1" x14ac:dyDescent="0.25">
      <c r="A8" s="27" t="s">
        <v>45</v>
      </c>
      <c r="B8" s="27"/>
      <c r="C8" s="27"/>
      <c r="D8" s="27"/>
      <c r="E8" s="27"/>
      <c r="F8" s="8"/>
    </row>
    <row r="10" spans="1:6" x14ac:dyDescent="0.25">
      <c r="A10" t="s">
        <v>3</v>
      </c>
      <c r="B10" t="s">
        <v>7</v>
      </c>
      <c r="C10" t="s">
        <v>0</v>
      </c>
      <c r="D10" t="s">
        <v>1</v>
      </c>
      <c r="E10" t="s">
        <v>2</v>
      </c>
    </row>
  </sheetData>
  <mergeCells count="5">
    <mergeCell ref="A6:E6"/>
    <mergeCell ref="A5:E5"/>
    <mergeCell ref="B3:E3"/>
    <mergeCell ref="B2:E2"/>
    <mergeCell ref="A8:E8"/>
  </mergeCells>
  <hyperlinks>
    <hyperlink ref="B2" r:id="rId1"/>
    <hyperlink ref="B3" r:id="rId2"/>
  </hyperlinks>
  <pageMargins left="0.7" right="0.7" top="0.75" bottom="0.75" header="0.3" footer="0.3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B10" sqref="B10"/>
    </sheetView>
  </sheetViews>
  <sheetFormatPr baseColWidth="10" defaultRowHeight="15" x14ac:dyDescent="0.25"/>
  <cols>
    <col min="1" max="1" width="20.5703125" customWidth="1"/>
    <col min="2" max="2" width="23" customWidth="1"/>
    <col min="3" max="3" width="18.7109375" customWidth="1"/>
    <col min="4" max="4" width="16.140625" customWidth="1"/>
  </cols>
  <sheetData>
    <row r="1" spans="1:5" x14ac:dyDescent="0.25">
      <c r="A1" s="4" t="s">
        <v>38</v>
      </c>
    </row>
    <row r="2" spans="1:5" ht="30" x14ac:dyDescent="0.25">
      <c r="A2" s="5" t="s">
        <v>41</v>
      </c>
      <c r="B2" s="28" t="s">
        <v>39</v>
      </c>
      <c r="C2" s="28"/>
      <c r="D2" s="28"/>
      <c r="E2" s="28"/>
    </row>
    <row r="3" spans="1:5" ht="30" x14ac:dyDescent="0.25">
      <c r="A3" s="5" t="s">
        <v>42</v>
      </c>
      <c r="B3" s="28" t="s">
        <v>40</v>
      </c>
      <c r="C3" s="28"/>
      <c r="D3" s="28"/>
      <c r="E3" s="28"/>
    </row>
    <row r="4" spans="1:5" x14ac:dyDescent="0.25">
      <c r="A4" s="2"/>
      <c r="B4" s="3"/>
    </row>
    <row r="5" spans="1:5" x14ac:dyDescent="0.25">
      <c r="A5" s="27" t="s">
        <v>103</v>
      </c>
      <c r="B5" s="27"/>
      <c r="C5" s="27"/>
      <c r="D5" s="27"/>
      <c r="E5" s="27"/>
    </row>
    <row r="6" spans="1:5" x14ac:dyDescent="0.25">
      <c r="A6" s="27" t="s">
        <v>43</v>
      </c>
      <c r="B6" s="27"/>
      <c r="C6" s="27"/>
      <c r="D6" s="27"/>
      <c r="E6" s="27"/>
    </row>
    <row r="7" spans="1:5" x14ac:dyDescent="0.25">
      <c r="A7" s="7"/>
      <c r="B7" s="7"/>
      <c r="C7" s="7"/>
      <c r="D7" s="7"/>
      <c r="E7" s="7"/>
    </row>
    <row r="8" spans="1:5" x14ac:dyDescent="0.25">
      <c r="A8" s="27" t="s">
        <v>45</v>
      </c>
      <c r="B8" s="27"/>
      <c r="C8" s="27"/>
      <c r="D8" s="27"/>
      <c r="E8" s="27"/>
    </row>
    <row r="10" spans="1:5" x14ac:dyDescent="0.25">
      <c r="A10" t="s">
        <v>8</v>
      </c>
      <c r="B10" t="s">
        <v>9</v>
      </c>
      <c r="C10" t="s">
        <v>11</v>
      </c>
      <c r="D10" t="s">
        <v>10</v>
      </c>
    </row>
  </sheetData>
  <mergeCells count="5">
    <mergeCell ref="B2:E2"/>
    <mergeCell ref="B3:E3"/>
    <mergeCell ref="A5:E5"/>
    <mergeCell ref="A6:E6"/>
    <mergeCell ref="A8:E8"/>
  </mergeCells>
  <hyperlinks>
    <hyperlink ref="B2" r:id="rId1"/>
    <hyperlink ref="B3" r:id="rId2"/>
  </hyperlinks>
  <pageMargins left="0.7" right="0.7" top="0.75" bottom="0.75" header="0.3" footer="0.3"/>
  <pageSetup paperSize="9" orientation="portrait" r:id="rId3"/>
  <legacyDrawing r:id="rId4"/>
  <tableParts count="1"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"/>
  <sheetViews>
    <sheetView topLeftCell="K1" zoomScaleNormal="100" workbookViewId="0">
      <selection activeCell="S22" sqref="S22"/>
    </sheetView>
  </sheetViews>
  <sheetFormatPr baseColWidth="10" defaultRowHeight="15" x14ac:dyDescent="0.25"/>
  <cols>
    <col min="2" max="2" width="17.28515625" customWidth="1"/>
    <col min="3" max="3" width="17.85546875" customWidth="1"/>
    <col min="4" max="4" width="24.7109375" customWidth="1"/>
    <col min="5" max="5" width="17.42578125" customWidth="1"/>
    <col min="6" max="6" width="20.28515625" customWidth="1"/>
    <col min="8" max="8" width="21" customWidth="1"/>
    <col min="9" max="9" width="19.7109375" customWidth="1"/>
    <col min="10" max="18" width="27.7109375" customWidth="1"/>
  </cols>
  <sheetData>
    <row r="1" spans="1:18" x14ac:dyDescent="0.25">
      <c r="A1" s="4" t="s">
        <v>38</v>
      </c>
    </row>
    <row r="2" spans="1:18" ht="60" x14ac:dyDescent="0.25">
      <c r="A2" s="5" t="s">
        <v>41</v>
      </c>
      <c r="B2" s="28" t="s">
        <v>39</v>
      </c>
      <c r="C2" s="28"/>
      <c r="D2" s="28"/>
      <c r="E2" s="28"/>
    </row>
    <row r="3" spans="1:18" ht="45" x14ac:dyDescent="0.25">
      <c r="A3" s="5" t="s">
        <v>42</v>
      </c>
      <c r="B3" s="28" t="s">
        <v>40</v>
      </c>
      <c r="C3" s="28"/>
      <c r="D3" s="28"/>
      <c r="E3" s="28"/>
    </row>
    <row r="4" spans="1:18" x14ac:dyDescent="0.25">
      <c r="A4" s="2"/>
      <c r="B4" s="3"/>
    </row>
    <row r="5" spans="1:18" x14ac:dyDescent="0.25">
      <c r="A5" s="27" t="s">
        <v>103</v>
      </c>
      <c r="B5" s="27"/>
      <c r="C5" s="27"/>
      <c r="D5" s="27"/>
      <c r="E5" s="27"/>
    </row>
    <row r="6" spans="1:18" x14ac:dyDescent="0.25">
      <c r="A6" s="27" t="s">
        <v>43</v>
      </c>
      <c r="B6" s="27"/>
      <c r="C6" s="27"/>
      <c r="D6" s="27"/>
      <c r="E6" s="27"/>
    </row>
    <row r="7" spans="1:18" x14ac:dyDescent="0.25">
      <c r="A7" s="7"/>
      <c r="B7" s="7"/>
      <c r="C7" s="7"/>
      <c r="D7" s="7"/>
      <c r="E7" s="7"/>
    </row>
    <row r="8" spans="1:18" x14ac:dyDescent="0.25">
      <c r="A8" s="27" t="s">
        <v>45</v>
      </c>
      <c r="B8" s="27"/>
      <c r="C8" s="27"/>
      <c r="D8" s="27"/>
      <c r="E8" s="27"/>
    </row>
    <row r="10" spans="1:18" ht="15.75" thickBot="1" x14ac:dyDescent="0.3">
      <c r="A10" s="1" t="s">
        <v>3</v>
      </c>
      <c r="B10" t="s">
        <v>12</v>
      </c>
      <c r="C10" t="s">
        <v>13</v>
      </c>
      <c r="D10" t="s">
        <v>14</v>
      </c>
      <c r="E10" t="s">
        <v>15</v>
      </c>
      <c r="F10" t="s">
        <v>28</v>
      </c>
      <c r="G10" t="s">
        <v>16</v>
      </c>
      <c r="H10" t="s">
        <v>17</v>
      </c>
      <c r="I10" t="s">
        <v>18</v>
      </c>
      <c r="J10" t="s">
        <v>21</v>
      </c>
      <c r="K10" t="s">
        <v>22</v>
      </c>
      <c r="L10" t="s">
        <v>19</v>
      </c>
      <c r="M10" t="s">
        <v>20</v>
      </c>
      <c r="N10" t="s">
        <v>26</v>
      </c>
      <c r="O10" t="s">
        <v>27</v>
      </c>
      <c r="P10" t="s">
        <v>24</v>
      </c>
      <c r="Q10" t="s">
        <v>25</v>
      </c>
      <c r="R10" t="s">
        <v>23</v>
      </c>
    </row>
    <row r="11" spans="1:18" ht="15.75" thickTop="1" x14ac:dyDescent="0.25"/>
  </sheetData>
  <mergeCells count="5">
    <mergeCell ref="B2:E2"/>
    <mergeCell ref="B3:E3"/>
    <mergeCell ref="A5:E5"/>
    <mergeCell ref="A6:E6"/>
    <mergeCell ref="A8:E8"/>
  </mergeCells>
  <hyperlinks>
    <hyperlink ref="B2" r:id="rId1"/>
    <hyperlink ref="B3" r:id="rId2"/>
  </hyperlinks>
  <pageMargins left="0.7" right="0.7" top="0.75" bottom="0.75" header="0.3" footer="0.3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workbookViewId="0">
      <selection activeCell="F10" sqref="F10"/>
    </sheetView>
  </sheetViews>
  <sheetFormatPr baseColWidth="10" defaultRowHeight="15" x14ac:dyDescent="0.25"/>
  <cols>
    <col min="1" max="8" width="25.7109375" customWidth="1"/>
    <col min="9" max="9" width="27" customWidth="1"/>
  </cols>
  <sheetData>
    <row r="1" spans="1:9" x14ac:dyDescent="0.25">
      <c r="A1" s="4" t="s">
        <v>38</v>
      </c>
    </row>
    <row r="2" spans="1:9" ht="30" x14ac:dyDescent="0.25">
      <c r="A2" s="5" t="s">
        <v>41</v>
      </c>
      <c r="B2" s="28" t="s">
        <v>39</v>
      </c>
      <c r="C2" s="28"/>
      <c r="D2" s="28"/>
      <c r="E2" s="28"/>
    </row>
    <row r="3" spans="1:9" ht="30" x14ac:dyDescent="0.25">
      <c r="A3" s="5" t="s">
        <v>42</v>
      </c>
      <c r="B3" s="28" t="s">
        <v>40</v>
      </c>
      <c r="C3" s="28"/>
      <c r="D3" s="28"/>
      <c r="E3" s="28"/>
    </row>
    <row r="4" spans="1:9" x14ac:dyDescent="0.25">
      <c r="A4" s="2"/>
      <c r="B4" s="3"/>
    </row>
    <row r="5" spans="1:9" x14ac:dyDescent="0.25">
      <c r="A5" s="27" t="s">
        <v>102</v>
      </c>
      <c r="B5" s="27"/>
      <c r="C5" s="27"/>
      <c r="D5" s="27"/>
      <c r="E5" s="27"/>
    </row>
    <row r="6" spans="1:9" x14ac:dyDescent="0.25">
      <c r="A6" s="27" t="s">
        <v>43</v>
      </c>
      <c r="B6" s="27"/>
      <c r="C6" s="27"/>
      <c r="D6" s="27"/>
      <c r="E6" s="27"/>
    </row>
    <row r="7" spans="1:9" x14ac:dyDescent="0.25">
      <c r="A7" s="7"/>
      <c r="B7" s="7"/>
      <c r="C7" s="7"/>
      <c r="D7" s="7"/>
      <c r="E7" s="7"/>
    </row>
    <row r="8" spans="1:9" x14ac:dyDescent="0.25">
      <c r="A8" s="27" t="s">
        <v>45</v>
      </c>
      <c r="B8" s="27"/>
      <c r="C8" s="27"/>
      <c r="D8" s="27"/>
      <c r="E8" s="27"/>
    </row>
    <row r="10" spans="1:9" x14ac:dyDescent="0.25">
      <c r="A10" t="s">
        <v>3</v>
      </c>
      <c r="B10" t="s">
        <v>30</v>
      </c>
      <c r="C10" t="s">
        <v>31</v>
      </c>
      <c r="D10" t="s">
        <v>32</v>
      </c>
      <c r="E10" t="s">
        <v>33</v>
      </c>
      <c r="F10" t="s">
        <v>34</v>
      </c>
      <c r="G10" t="s">
        <v>35</v>
      </c>
      <c r="H10" t="s">
        <v>36</v>
      </c>
      <c r="I10" t="s">
        <v>37</v>
      </c>
    </row>
    <row r="48" spans="11:11" x14ac:dyDescent="0.25">
      <c r="K48" t="s">
        <v>29</v>
      </c>
    </row>
  </sheetData>
  <mergeCells count="5">
    <mergeCell ref="B2:E2"/>
    <mergeCell ref="B3:E3"/>
    <mergeCell ref="A5:E5"/>
    <mergeCell ref="A6:E6"/>
    <mergeCell ref="A8:E8"/>
  </mergeCells>
  <hyperlinks>
    <hyperlink ref="B2" r:id="rId1"/>
    <hyperlink ref="B3" r:id="rId2"/>
  </hyperlinks>
  <pageMargins left="0.7" right="0.7" top="0.75" bottom="0.75" header="0.3" footer="0.3"/>
  <pageSetup paperSize="9" orientation="portrait" r:id="rId3"/>
  <legacy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Lieu de déversement</vt:lpstr>
      <vt:lpstr>Déversoir</vt:lpstr>
      <vt:lpstr>État PGEE</vt:lpstr>
      <vt:lpstr>État des structures</vt:lpstr>
      <vt:lpstr>Coùts-Recettes</vt:lpstr>
    </vt:vector>
  </TitlesOfParts>
  <Company>Etat du Valais - Staat Wallis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RIEDO</dc:creator>
  <cp:lastModifiedBy>Gabriel RIEDO</cp:lastModifiedBy>
  <dcterms:created xsi:type="dcterms:W3CDTF">2020-10-09T08:23:45Z</dcterms:created>
  <dcterms:modified xsi:type="dcterms:W3CDTF">2020-10-27T10:11:24Z</dcterms:modified>
</cp:coreProperties>
</file>